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<sst xmlns="http://schemas.openxmlformats.org/spreadsheetml/2006/main" count="31" uniqueCount="31">
  <si>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</si>
  <si>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</si>
  <si>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</si>
  <si>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</si>
  <si>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</si>
  <si>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</si>
  <si>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</si>
  <si>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</si>
  <si>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</si>
  <si>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</si>
  <si>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</si>
  <si>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</si>
  <si>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</si>
  <si>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</si>
  <si>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</si>
  <si>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</si>
  <si>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</si>
  <si>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</si>
  <si>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</si>
  <si>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</si>
  <si>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698</t>
  </si>
  <si>
    <t>Чай с сахаром</t>
  </si>
  <si>
    <t>гор.блюдо</t>
  </si>
  <si>
    <t>фрукты</t>
  </si>
  <si>
    <t>365</t>
  </si>
  <si>
    <t>Суфле творожное со сгущенным молоком</t>
  </si>
  <si>
    <t>Батон "Подмосковный"</t>
  </si>
  <si>
    <t xml:space="preserve"> </t>
  </si>
  <si>
    <t>Мандарин</t>
  </si>
  <si>
    <t>МАОУ "СОШ д.Починок"</t>
  </si>
  <si>
    <t>200/14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</si>
</sst>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/>
    <xf numFmtId="0" fontId="2" fillId="0" borderId="2" xfId="1" applyFont="1" applyBorder="1" applyAlignment="1"/>
    <xf numFmtId="0" fontId="2" fillId="0" borderId="10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7" sqref="B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6" t="s">
        <v>29</v>
      </c>
      <c r="C1" s="47"/>
      <c r="D1" s="47"/>
      <c r="E1" s="1" t="s">
        <v>1</v>
      </c>
      <c r="F1" s="2"/>
      <c r="G1" s="3"/>
      <c r="H1" s="3"/>
      <c r="I1" s="1" t="s">
        <v>2</v>
      </c>
      <c r="J1" s="4">
        <v>45244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34" t="s">
        <v>15</v>
      </c>
      <c r="B4" s="35" t="s">
        <v>22</v>
      </c>
      <c r="C4" s="36" t="s">
        <v>24</v>
      </c>
      <c r="D4" s="37" t="s">
        <v>25</v>
      </c>
      <c r="E4" s="44">
        <v>180</v>
      </c>
      <c r="F4" s="44">
        <v>80</v>
      </c>
      <c r="G4" s="45">
        <v>365.1</v>
      </c>
      <c r="H4" s="45">
        <v>14.4</v>
      </c>
      <c r="I4" s="45">
        <v>13.9</v>
      </c>
      <c r="J4" s="45">
        <v>45.6</v>
      </c>
    </row>
    <row r="5" spans="1:10" ht="34.5" customHeight="1" x14ac:dyDescent="0.25">
      <c r="A5" s="39"/>
      <c r="B5" s="40" t="s">
        <v>18</v>
      </c>
      <c r="C5" s="38" t="s">
        <v>17</v>
      </c>
      <c r="D5" s="41" t="s">
        <v>26</v>
      </c>
      <c r="E5" s="45">
        <v>20</v>
      </c>
      <c r="F5" s="45">
        <v>5</v>
      </c>
      <c r="G5" s="45">
        <v>53.4</v>
      </c>
      <c r="H5" s="45">
        <v>1.6</v>
      </c>
      <c r="I5" s="45">
        <v>0.42</v>
      </c>
      <c r="J5" s="45">
        <v>10.8</v>
      </c>
    </row>
    <row r="6" spans="1:10" ht="27" customHeight="1" x14ac:dyDescent="0.25">
      <c r="A6" s="39"/>
      <c r="B6" s="40" t="s">
        <v>19</v>
      </c>
      <c r="C6" s="38" t="s">
        <v>20</v>
      </c>
      <c r="D6" s="41" t="s">
        <v>21</v>
      </c>
      <c r="E6" s="45" t="s">
        <v>30</v>
      </c>
      <c r="F6" s="45">
        <v>10</v>
      </c>
      <c r="G6" s="45">
        <v>62</v>
      </c>
      <c r="H6" s="45">
        <v>0.3</v>
      </c>
      <c r="I6" s="45">
        <v>0</v>
      </c>
      <c r="J6" s="45">
        <v>15.2</v>
      </c>
    </row>
    <row r="7" spans="1:10" x14ac:dyDescent="0.25">
      <c r="A7" s="39"/>
      <c r="B7" s="40" t="s">
        <v>23</v>
      </c>
      <c r="C7" s="38" t="s">
        <v>27</v>
      </c>
      <c r="D7" s="41" t="s">
        <v>28</v>
      </c>
      <c r="E7" s="45">
        <v>150</v>
      </c>
      <c r="F7" s="45">
        <v>0</v>
      </c>
      <c r="G7" s="45">
        <v>70.599999999999994</v>
      </c>
      <c r="H7" s="45">
        <v>0.6</v>
      </c>
      <c r="I7" s="45">
        <v>0.6</v>
      </c>
      <c r="J7" s="45">
        <v>15.7</v>
      </c>
    </row>
    <row r="8" spans="1:10" ht="16.5" customHeight="1" x14ac:dyDescent="0.25">
      <c r="A8" s="43" t="s">
        <v>16</v>
      </c>
      <c r="B8" s="16"/>
      <c r="C8" s="16"/>
      <c r="D8" s="17"/>
      <c r="E8" s="42">
        <f>SUM(E4:E7)</f>
        <v>350</v>
      </c>
      <c r="F8" s="42">
        <f t="shared" ref="F8:J8" si="0">SUM(F4:F7)</f>
        <v>95</v>
      </c>
      <c r="G8" s="42">
        <f t="shared" si="0"/>
        <v>551.1</v>
      </c>
      <c r="H8" s="42">
        <f t="shared" si="0"/>
        <v>16.900000000000002</v>
      </c>
      <c r="I8" s="42">
        <f t="shared" si="0"/>
        <v>14.92</v>
      </c>
      <c r="J8" s="42">
        <f t="shared" si="0"/>
        <v>87.300000000000011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2023-11-09T10:02:50Z</dcterms:modified>
</cp:coreProperties>
</file>